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Sample Budget 2020" sheetId="1" r:id="rId1"/>
  </sheets>
  <definedNames>
    <definedName name="_xlnm.Print_Area" localSheetId="0">'Sample Budget 2020'!$A$1:$H$42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K38" i="1" l="1"/>
  <c r="J38" i="1"/>
  <c r="I38" i="1"/>
  <c r="H38" i="1"/>
  <c r="G38" i="1"/>
  <c r="F38" i="1"/>
  <c r="K11" i="1"/>
  <c r="J11" i="1"/>
  <c r="I11" i="1"/>
  <c r="H11" i="1"/>
  <c r="G11" i="1"/>
  <c r="F11" i="1"/>
  <c r="P38" i="1"/>
  <c r="O38" i="1"/>
  <c r="N38" i="1"/>
  <c r="M38" i="1"/>
  <c r="L38" i="1"/>
  <c r="E38" i="1"/>
  <c r="P11" i="1"/>
  <c r="O11" i="1"/>
  <c r="N11" i="1"/>
  <c r="M11" i="1"/>
  <c r="L11" i="1"/>
  <c r="C11" i="1"/>
  <c r="E11" i="1"/>
  <c r="F40" i="1" l="1"/>
  <c r="J40" i="1"/>
  <c r="C40" i="1"/>
  <c r="O40" i="1"/>
  <c r="I40" i="1"/>
  <c r="P40" i="1"/>
  <c r="M40" i="1"/>
  <c r="N40" i="1"/>
  <c r="G40" i="1"/>
  <c r="K40" i="1"/>
  <c r="L40" i="1"/>
  <c r="H40" i="1"/>
  <c r="E40" i="1"/>
</calcChain>
</file>

<file path=xl/sharedStrings.xml><?xml version="1.0" encoding="utf-8"?>
<sst xmlns="http://schemas.openxmlformats.org/spreadsheetml/2006/main" count="55" uniqueCount="44">
  <si>
    <t>INCOME - Net</t>
  </si>
  <si>
    <t>A</t>
  </si>
  <si>
    <t>B</t>
  </si>
  <si>
    <t>C</t>
  </si>
  <si>
    <t>D</t>
  </si>
  <si>
    <t>E</t>
  </si>
  <si>
    <t>F</t>
  </si>
  <si>
    <t xml:space="preserve">Net Monthly Income </t>
  </si>
  <si>
    <t>EXPENSES</t>
  </si>
  <si>
    <t>Life Insurance</t>
  </si>
  <si>
    <t>Groceries</t>
  </si>
  <si>
    <t>Eating Out &amp; Fast Food</t>
  </si>
  <si>
    <t>Medical and RX</t>
  </si>
  <si>
    <t>Car Loan Payment</t>
  </si>
  <si>
    <t>Savings</t>
  </si>
  <si>
    <t xml:space="preserve">Total Monthly Expenses </t>
  </si>
  <si>
    <t xml:space="preserve">Monthly Excess (Shortage) </t>
  </si>
  <si>
    <t>Balanced Budget</t>
  </si>
  <si>
    <t>SAMPLE BUDGET - 2020</t>
  </si>
  <si>
    <t>BUDGET</t>
  </si>
  <si>
    <t xml:space="preserve">Expenses </t>
  </si>
  <si>
    <t>Your Social Security (net)</t>
  </si>
  <si>
    <t>Spouse Social Security  (net)</t>
  </si>
  <si>
    <t>Other Income</t>
  </si>
  <si>
    <t>From Savings</t>
  </si>
  <si>
    <t>Tithe</t>
  </si>
  <si>
    <t>Mortgage / Rent</t>
  </si>
  <si>
    <t>Your Income / Pension (net)</t>
  </si>
  <si>
    <t>Spouse Income / Pension (net)</t>
  </si>
  <si>
    <t>Electricity</t>
  </si>
  <si>
    <t>Water</t>
  </si>
  <si>
    <t>Phone</t>
  </si>
  <si>
    <t>Gas (Automotive)</t>
  </si>
  <si>
    <t>Other Insurance - Car, Home</t>
  </si>
  <si>
    <t>Retail Purchases</t>
  </si>
  <si>
    <t>Credit Card Payments</t>
  </si>
  <si>
    <t>Home Repairs</t>
  </si>
  <si>
    <t>Auto Repairs</t>
  </si>
  <si>
    <t>Miscellaneous</t>
  </si>
  <si>
    <t>Cable and Internet Services</t>
  </si>
  <si>
    <t>Natural Gas</t>
  </si>
  <si>
    <t>ATM - Withdrawals</t>
  </si>
  <si>
    <t>Taxes - Property, Income, etc</t>
  </si>
  <si>
    <t>Child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</si>
</sst>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2"/>
      <color rgb="FFFF0000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theme="5"/>
      <name val="Arial"/>
      <family val="2"/>
    </font>
    <font>
      <b/>
      <sz val="14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/>
    <xf numFmtId="0" fontId="4" fillId="0" borderId="1" xfId="0" applyFont="1" applyBorder="1"/>
    <xf numFmtId="5" fontId="5" fillId="2" borderId="1" xfId="0" applyNumberFormat="1" applyFont="1" applyFill="1" applyBorder="1" applyAlignment="1">
      <alignment horizontal="right"/>
    </xf>
    <xf numFmtId="5" fontId="6" fillId="0" borderId="1" xfId="0" applyNumberFormat="1" applyFont="1" applyBorder="1"/>
    <xf numFmtId="0" fontId="0" fillId="0" borderId="1" xfId="0" applyBorder="1"/>
    <xf numFmtId="0" fontId="6" fillId="0" borderId="1" xfId="0" applyFont="1" applyBorder="1"/>
    <xf numFmtId="43" fontId="4" fillId="2" borderId="1" xfId="0" applyNumberFormat="1" applyFont="1" applyFill="1" applyBorder="1"/>
    <xf numFmtId="43" fontId="7" fillId="0" borderId="1" xfId="0" applyNumberFormat="1" applyFont="1" applyBorder="1"/>
    <xf numFmtId="0" fontId="4" fillId="0" borderId="1" xfId="0" applyFont="1" applyBorder="1" applyAlignment="1">
      <alignment horizontal="right"/>
    </xf>
    <xf numFmtId="5" fontId="4" fillId="0" borderId="1" xfId="0" applyNumberFormat="1" applyFont="1" applyBorder="1"/>
    <xf numFmtId="43" fontId="8" fillId="0" borderId="1" xfId="0" applyNumberFormat="1" applyFont="1" applyBorder="1"/>
    <xf numFmtId="43" fontId="4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43" fontId="10" fillId="2" borderId="1" xfId="0" applyNumberFormat="1" applyFont="1" applyFill="1" applyBorder="1"/>
    <xf numFmtId="5" fontId="10" fillId="0" borderId="1" xfId="0" applyNumberFormat="1" applyFont="1" applyBorder="1"/>
    <xf numFmtId="43" fontId="10" fillId="0" borderId="1" xfId="0" applyNumberFormat="1" applyFont="1" applyBorder="1"/>
    <xf numFmtId="0" fontId="9" fillId="0" borderId="1" xfId="0" applyFont="1" applyBorder="1"/>
    <xf numFmtId="43" fontId="4" fillId="0" borderId="1" xfId="0" applyNumberFormat="1" applyFont="1" applyBorder="1"/>
    <xf numFmtId="43" fontId="6" fillId="2" borderId="1" xfId="0" applyNumberFormat="1" applyFont="1" applyFill="1" applyBorder="1" applyAlignment="1">
      <alignment horizontal="right"/>
    </xf>
    <xf numFmtId="43" fontId="6" fillId="0" borderId="1" xfId="0" applyNumberFormat="1" applyFont="1" applyBorder="1" applyAlignment="1">
      <alignment horizontal="right"/>
    </xf>
    <xf numFmtId="5" fontId="6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7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2"/>
  <sheetViews>
    <sheetView tabSelected="1" zoomScale="75" zoomScaleNormal="75" workbookViewId="0">
      <selection activeCell="J19" sqref="J19"/>
    </sheetView>
  </sheetViews>
  <sheetFormatPr defaultColWidth="11.109375" defaultRowHeight="15.6" x14ac:dyDescent="0.3"/>
  <cols>
    <col min="1" max="1" width="11.109375" style="1"/>
    <col min="2" max="2" width="46.44140625" style="13" customWidth="1"/>
    <col min="3" max="3" width="21.5546875" style="13" customWidth="1"/>
    <col min="4" max="4" width="18.44140625" style="13" customWidth="1"/>
    <col min="5" max="16" width="17" style="13" customWidth="1"/>
    <col min="17" max="16384" width="11.109375" style="13"/>
  </cols>
  <sheetData>
    <row r="2" spans="1:16" s="5" customFormat="1" ht="23.25" x14ac:dyDescent="0.35">
      <c r="A2" s="1"/>
      <c r="B2" s="2" t="s">
        <v>18</v>
      </c>
      <c r="C2" s="3"/>
      <c r="D2" s="3"/>
      <c r="E2" s="4">
        <v>43861</v>
      </c>
      <c r="F2" s="4">
        <v>43889</v>
      </c>
      <c r="G2" s="4">
        <v>43921</v>
      </c>
      <c r="H2" s="4">
        <v>43951</v>
      </c>
      <c r="I2" s="4">
        <v>43982</v>
      </c>
      <c r="J2" s="4">
        <v>44012</v>
      </c>
      <c r="K2" s="4">
        <v>44043</v>
      </c>
      <c r="L2" s="4">
        <v>44074</v>
      </c>
      <c r="M2" s="4">
        <v>44104</v>
      </c>
      <c r="N2" s="4">
        <v>44135</v>
      </c>
      <c r="O2" s="4">
        <v>44165</v>
      </c>
      <c r="P2" s="4">
        <v>44196</v>
      </c>
    </row>
    <row r="3" spans="1:16" s="7" customFormat="1" ht="15.75" x14ac:dyDescent="0.25">
      <c r="A3" s="6"/>
      <c r="E3" s="8"/>
      <c r="F3" s="9"/>
      <c r="G3" s="9"/>
      <c r="H3" s="9"/>
      <c r="I3" s="8"/>
      <c r="J3" s="8"/>
      <c r="K3" s="8"/>
      <c r="L3" s="8"/>
      <c r="M3" s="8"/>
      <c r="N3" s="8"/>
      <c r="O3" s="8"/>
      <c r="P3" s="8"/>
    </row>
    <row r="4" spans="1:16" ht="18" x14ac:dyDescent="0.25">
      <c r="B4" s="10" t="s">
        <v>0</v>
      </c>
      <c r="C4" s="11" t="s">
        <v>19</v>
      </c>
      <c r="D4" s="12"/>
      <c r="E4" s="33" t="s">
        <v>20</v>
      </c>
      <c r="F4" s="33" t="s">
        <v>20</v>
      </c>
      <c r="G4" s="33" t="s">
        <v>20</v>
      </c>
      <c r="H4" s="33" t="s">
        <v>20</v>
      </c>
      <c r="I4" s="33" t="s">
        <v>20</v>
      </c>
      <c r="J4" s="33" t="s">
        <v>20</v>
      </c>
      <c r="K4" s="33" t="s">
        <v>20</v>
      </c>
      <c r="L4" s="33" t="s">
        <v>20</v>
      </c>
      <c r="M4" s="33" t="s">
        <v>20</v>
      </c>
      <c r="N4" s="33" t="s">
        <v>20</v>
      </c>
      <c r="O4" s="33" t="s">
        <v>20</v>
      </c>
      <c r="P4" s="33" t="s">
        <v>20</v>
      </c>
    </row>
    <row r="5" spans="1:16" ht="18" x14ac:dyDescent="0.25">
      <c r="A5" s="1" t="s">
        <v>1</v>
      </c>
      <c r="B5" s="14" t="s">
        <v>27</v>
      </c>
      <c r="C5" s="15">
        <v>3000</v>
      </c>
      <c r="D5" s="12"/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</row>
    <row r="6" spans="1:16" ht="18" x14ac:dyDescent="0.25">
      <c r="A6" s="1" t="s">
        <v>2</v>
      </c>
      <c r="B6" s="14" t="s">
        <v>28</v>
      </c>
      <c r="C6" s="15">
        <v>2500</v>
      </c>
      <c r="D6" s="12"/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6" ht="18" x14ac:dyDescent="0.25">
      <c r="A7" s="1" t="s">
        <v>3</v>
      </c>
      <c r="B7" s="14" t="s">
        <v>21</v>
      </c>
      <c r="C7" s="15">
        <v>0</v>
      </c>
      <c r="D7" s="12"/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ht="18" x14ac:dyDescent="0.25">
      <c r="A8" s="1" t="s">
        <v>4</v>
      </c>
      <c r="B8" s="14" t="s">
        <v>22</v>
      </c>
      <c r="C8" s="15">
        <v>0</v>
      </c>
      <c r="D8" s="12"/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 ht="18" x14ac:dyDescent="0.25">
      <c r="A9" s="1" t="s">
        <v>5</v>
      </c>
      <c r="B9" s="14" t="s">
        <v>23</v>
      </c>
      <c r="C9" s="15">
        <v>0</v>
      </c>
      <c r="D9" s="12"/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8" x14ac:dyDescent="0.25">
      <c r="A10" s="1" t="s">
        <v>6</v>
      </c>
      <c r="B10" s="14" t="s">
        <v>24</v>
      </c>
      <c r="C10" s="15">
        <v>0</v>
      </c>
      <c r="D10" s="12"/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s="5" customFormat="1" ht="18" x14ac:dyDescent="0.25">
      <c r="A11" s="1"/>
      <c r="B11" s="17" t="s">
        <v>7</v>
      </c>
      <c r="C11" s="15">
        <f>SUM(C5:C10)</f>
        <v>5500</v>
      </c>
      <c r="D11" s="18"/>
      <c r="E11" s="19">
        <f>SUM(E5:E10)</f>
        <v>0</v>
      </c>
      <c r="F11" s="19">
        <f t="shared" ref="F11:K11" si="0">SUM(F5:F10)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>SUM(L5:L10)</f>
        <v>0</v>
      </c>
      <c r="M11" s="19">
        <f>SUM(M5:M10)</f>
        <v>0</v>
      </c>
      <c r="N11" s="19">
        <f>SUM(N5:N10)</f>
        <v>0</v>
      </c>
      <c r="O11" s="19">
        <f>SUM(O5:O10)</f>
        <v>0</v>
      </c>
      <c r="P11" s="19">
        <f>SUM(P5:P10)</f>
        <v>0</v>
      </c>
    </row>
    <row r="12" spans="1:16" ht="18" x14ac:dyDescent="0.25">
      <c r="B12" s="14"/>
      <c r="C12" s="20"/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8" x14ac:dyDescent="0.25">
      <c r="B13" s="10" t="s">
        <v>8</v>
      </c>
      <c r="C13" s="20"/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" x14ac:dyDescent="0.25">
      <c r="A14" s="1">
        <v>1</v>
      </c>
      <c r="B14" s="14" t="s">
        <v>25</v>
      </c>
      <c r="C14" s="15">
        <v>600</v>
      </c>
      <c r="D14" s="12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18" x14ac:dyDescent="0.25">
      <c r="A15" s="1">
        <v>2</v>
      </c>
      <c r="B15" s="14" t="s">
        <v>26</v>
      </c>
      <c r="C15" s="15">
        <v>1100</v>
      </c>
      <c r="D15" s="12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x14ac:dyDescent="0.25">
      <c r="A16" s="1">
        <v>2</v>
      </c>
      <c r="B16" s="14" t="s">
        <v>43</v>
      </c>
      <c r="C16" s="15">
        <v>600</v>
      </c>
      <c r="D16" s="12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x14ac:dyDescent="0.25">
      <c r="A17" s="1">
        <v>3</v>
      </c>
      <c r="B17" s="14" t="s">
        <v>29</v>
      </c>
      <c r="C17" s="15">
        <v>150</v>
      </c>
      <c r="D17" s="12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8" x14ac:dyDescent="0.25">
      <c r="A18" s="1">
        <v>4</v>
      </c>
      <c r="B18" s="14" t="s">
        <v>30</v>
      </c>
      <c r="C18" s="15">
        <v>75</v>
      </c>
      <c r="D18" s="12"/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ht="18" x14ac:dyDescent="0.25">
      <c r="A19" s="1">
        <v>5</v>
      </c>
      <c r="B19" s="14" t="s">
        <v>31</v>
      </c>
      <c r="C19" s="15">
        <v>125</v>
      </c>
      <c r="D19" s="12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x14ac:dyDescent="0.25">
      <c r="A20" s="1">
        <v>6</v>
      </c>
      <c r="B20" s="14" t="s">
        <v>40</v>
      </c>
      <c r="C20" s="15">
        <v>75</v>
      </c>
      <c r="D20" s="12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18" x14ac:dyDescent="0.25">
      <c r="A21" s="1">
        <v>7</v>
      </c>
      <c r="B21" s="14" t="s">
        <v>39</v>
      </c>
      <c r="C21" s="15">
        <v>100</v>
      </c>
      <c r="D21" s="12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x14ac:dyDescent="0.25">
      <c r="A22" s="1">
        <v>8</v>
      </c>
      <c r="B22" s="14" t="s">
        <v>32</v>
      </c>
      <c r="C22" s="15">
        <v>200</v>
      </c>
      <c r="D22" s="12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18" x14ac:dyDescent="0.25">
      <c r="A23" s="1">
        <v>9</v>
      </c>
      <c r="B23" s="14" t="s">
        <v>10</v>
      </c>
      <c r="C23" s="15">
        <v>300</v>
      </c>
      <c r="D23" s="12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ht="18" x14ac:dyDescent="0.25">
      <c r="A24" s="1">
        <v>10</v>
      </c>
      <c r="B24" s="14" t="s">
        <v>9</v>
      </c>
      <c r="C24" s="15">
        <v>100</v>
      </c>
      <c r="D24" s="12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ht="18" x14ac:dyDescent="0.25">
      <c r="A25" s="1">
        <v>11</v>
      </c>
      <c r="B25" s="14" t="s">
        <v>33</v>
      </c>
      <c r="C25" s="15">
        <v>100</v>
      </c>
      <c r="D25" s="12"/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ht="18" x14ac:dyDescent="0.25">
      <c r="A26" s="1">
        <v>12</v>
      </c>
      <c r="B26" s="14" t="s">
        <v>12</v>
      </c>
      <c r="C26" s="15">
        <v>150</v>
      </c>
      <c r="D26" s="12"/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8" x14ac:dyDescent="0.25">
      <c r="A27" s="1">
        <v>13</v>
      </c>
      <c r="B27" s="14" t="s">
        <v>11</v>
      </c>
      <c r="C27" s="15">
        <v>125</v>
      </c>
      <c r="D27" s="12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8" x14ac:dyDescent="0.25">
      <c r="A28" s="1">
        <v>14</v>
      </c>
      <c r="B28" s="14" t="s">
        <v>34</v>
      </c>
      <c r="C28" s="15">
        <v>125</v>
      </c>
      <c r="D28" s="12"/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8" x14ac:dyDescent="0.25">
      <c r="A29" s="1">
        <v>15</v>
      </c>
      <c r="B29" s="14" t="s">
        <v>35</v>
      </c>
      <c r="C29" s="15">
        <v>450</v>
      </c>
      <c r="D29" s="12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8" x14ac:dyDescent="0.25">
      <c r="A30" s="1">
        <v>16</v>
      </c>
      <c r="B30" s="14" t="s">
        <v>41</v>
      </c>
      <c r="C30" s="15">
        <v>200</v>
      </c>
      <c r="D30" s="12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8" x14ac:dyDescent="0.25">
      <c r="A31" s="1">
        <v>17</v>
      </c>
      <c r="B31" s="14" t="s">
        <v>36</v>
      </c>
      <c r="C31" s="15">
        <v>75</v>
      </c>
      <c r="D31" s="12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18" x14ac:dyDescent="0.25">
      <c r="A32" s="1">
        <v>18</v>
      </c>
      <c r="B32" s="14" t="s">
        <v>37</v>
      </c>
      <c r="C32" s="15">
        <v>75</v>
      </c>
      <c r="D32" s="12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ht="18" x14ac:dyDescent="0.25">
      <c r="A33" s="1">
        <v>19</v>
      </c>
      <c r="B33" s="14" t="s">
        <v>38</v>
      </c>
      <c r="C33" s="15">
        <v>200</v>
      </c>
      <c r="D33" s="12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16" ht="18" x14ac:dyDescent="0.25">
      <c r="A34" s="1">
        <v>20</v>
      </c>
      <c r="B34" s="14" t="s">
        <v>13</v>
      </c>
      <c r="C34" s="15">
        <v>400</v>
      </c>
      <c r="D34" s="12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8" x14ac:dyDescent="0.25">
      <c r="A35" s="1">
        <v>21</v>
      </c>
      <c r="B35" s="14" t="s">
        <v>42</v>
      </c>
      <c r="C35" s="15">
        <v>150</v>
      </c>
    </row>
    <row r="36" spans="1:16" ht="18" x14ac:dyDescent="0.25">
      <c r="A36" s="1">
        <v>22</v>
      </c>
      <c r="B36" s="14" t="s">
        <v>14</v>
      </c>
      <c r="C36" s="15">
        <v>25</v>
      </c>
    </row>
    <row r="37" spans="1:16" s="26" customFormat="1" ht="18" x14ac:dyDescent="0.25">
      <c r="A37" s="21"/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8" x14ac:dyDescent="0.25">
      <c r="B38" s="17" t="s">
        <v>15</v>
      </c>
      <c r="C38" s="15">
        <f>SUM(C14:C36)</f>
        <v>5500</v>
      </c>
      <c r="D38" s="27"/>
      <c r="E38" s="27">
        <f t="shared" ref="E38:P38" si="1">SUM(E14:E37)</f>
        <v>0</v>
      </c>
      <c r="F38" s="27">
        <f t="shared" si="1"/>
        <v>0</v>
      </c>
      <c r="G38" s="27">
        <f t="shared" si="1"/>
        <v>0</v>
      </c>
      <c r="H38" s="27">
        <f t="shared" si="1"/>
        <v>0</v>
      </c>
      <c r="I38" s="27">
        <f t="shared" si="1"/>
        <v>0</v>
      </c>
      <c r="J38" s="27">
        <f t="shared" si="1"/>
        <v>0</v>
      </c>
      <c r="K38" s="27">
        <f t="shared" si="1"/>
        <v>0</v>
      </c>
      <c r="L38" s="27">
        <f t="shared" si="1"/>
        <v>0</v>
      </c>
      <c r="M38" s="27">
        <f t="shared" si="1"/>
        <v>0</v>
      </c>
      <c r="N38" s="27">
        <f t="shared" si="1"/>
        <v>0</v>
      </c>
      <c r="O38" s="27">
        <f t="shared" si="1"/>
        <v>0</v>
      </c>
      <c r="P38" s="27">
        <f t="shared" si="1"/>
        <v>0</v>
      </c>
    </row>
    <row r="39" spans="1:16" ht="18" x14ac:dyDescent="0.25">
      <c r="B39" s="14"/>
      <c r="C39" s="28"/>
      <c r="D39" s="1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8" x14ac:dyDescent="0.25">
      <c r="B40" s="17" t="s">
        <v>16</v>
      </c>
      <c r="C40" s="15">
        <f>+C11-C38</f>
        <v>0</v>
      </c>
      <c r="D40" s="18"/>
      <c r="E40" s="27">
        <f t="shared" ref="E40:P40" si="2">+E11-E38</f>
        <v>0</v>
      </c>
      <c r="F40" s="27">
        <f t="shared" si="2"/>
        <v>0</v>
      </c>
      <c r="G40" s="27">
        <f t="shared" si="2"/>
        <v>0</v>
      </c>
      <c r="H40" s="27">
        <f t="shared" si="2"/>
        <v>0</v>
      </c>
      <c r="I40" s="27">
        <f t="shared" si="2"/>
        <v>0</v>
      </c>
      <c r="J40" s="27">
        <f t="shared" si="2"/>
        <v>0</v>
      </c>
      <c r="K40" s="27">
        <f t="shared" si="2"/>
        <v>0</v>
      </c>
      <c r="L40" s="27">
        <f t="shared" si="2"/>
        <v>0</v>
      </c>
      <c r="M40" s="27">
        <f t="shared" si="2"/>
        <v>0</v>
      </c>
      <c r="N40" s="27">
        <f t="shared" si="2"/>
        <v>0</v>
      </c>
      <c r="O40" s="27">
        <f t="shared" si="2"/>
        <v>0</v>
      </c>
      <c r="P40" s="27">
        <f t="shared" si="2"/>
        <v>0</v>
      </c>
    </row>
    <row r="41" spans="1:16" ht="18" x14ac:dyDescent="0.25">
      <c r="B41" s="14"/>
      <c r="C41" s="30"/>
      <c r="D41" s="1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8" x14ac:dyDescent="0.25">
      <c r="C42" s="31" t="s">
        <v>17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8" x14ac:dyDescent="0.25"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8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7.399999999999999" x14ac:dyDescent="0.3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7.399999999999999" x14ac:dyDescent="0.3"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7.399999999999999" x14ac:dyDescent="0.3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7.399999999999999" x14ac:dyDescent="0.3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5:16" ht="17.399999999999999" x14ac:dyDescent="0.3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5:16" ht="17.399999999999999" x14ac:dyDescent="0.3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5:16" ht="17.399999999999999" x14ac:dyDescent="0.3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5:16" ht="17.399999999999999" x14ac:dyDescent="0.3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5:16" ht="17.399999999999999" x14ac:dyDescent="0.3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5:16" ht="17.399999999999999" x14ac:dyDescent="0.3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5:16" ht="17.399999999999999" x14ac:dyDescent="0.3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5:16" ht="17.399999999999999" x14ac:dyDescent="0.3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5:16" ht="17.399999999999999" x14ac:dyDescent="0.3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5:16" ht="17.399999999999999" x14ac:dyDescent="0.3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5:16" ht="17.399999999999999" x14ac:dyDescent="0.3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5:16" ht="17.399999999999999" x14ac:dyDescent="0.3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5:16" ht="17.399999999999999" x14ac:dyDescent="0.3"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5:16" ht="17.399999999999999" x14ac:dyDescent="0.3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5:16" ht="17.399999999999999" x14ac:dyDescent="0.3"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5:16" ht="17.399999999999999" x14ac:dyDescent="0.3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5:16" ht="17.399999999999999" x14ac:dyDescent="0.3"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5:16" ht="17.399999999999999" x14ac:dyDescent="0.3"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5:16" ht="17.399999999999999" x14ac:dyDescent="0.3"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5:16" ht="17.399999999999999" x14ac:dyDescent="0.3"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5:16" ht="17.399999999999999" x14ac:dyDescent="0.3"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5:16" ht="17.399999999999999" x14ac:dyDescent="0.3"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5:16" ht="17.399999999999999" x14ac:dyDescent="0.3"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5:16" ht="17.399999999999999" x14ac:dyDescent="0.3"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5:16" ht="17.399999999999999" x14ac:dyDescent="0.3"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5:16" ht="17.399999999999999" x14ac:dyDescent="0.3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5:16" ht="17.399999999999999" x14ac:dyDescent="0.3"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5:16" ht="17.399999999999999" x14ac:dyDescent="0.3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5:16" ht="17.399999999999999" x14ac:dyDescent="0.3"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5:16" ht="17.399999999999999" x14ac:dyDescent="0.3"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5:16" ht="17.399999999999999" x14ac:dyDescent="0.3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5:16" ht="17.399999999999999" x14ac:dyDescent="0.3"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5:16" ht="17.399999999999999" x14ac:dyDescent="0.3"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5:16" ht="17.399999999999999" x14ac:dyDescent="0.3"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</sheetData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Budget 2020</vt:lpstr>
      <vt:lpstr>'Sample Budget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Sink</dc:creator>
  <cp:lastModifiedBy>randall floyd</cp:lastModifiedBy>
  <cp:lastPrinted>2020-08-17T13:16:41Z</cp:lastPrinted>
  <dcterms:created xsi:type="dcterms:W3CDTF">2020-08-14T13:59:48Z</dcterms:created>
  <dcterms:modified xsi:type="dcterms:W3CDTF">2020-08-17T19:25:39Z</dcterms:modified>
</cp:coreProperties>
</file>